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469FC7CA-BB23-4382-94EE-9F963E4F1781}" xr6:coauthVersionLast="47" xr6:coauthVersionMax="47" xr10:uidLastSave="{00000000-0000-0000-0000-000000000000}"/>
  <bookViews>
    <workbookView xWindow="-120" yWindow="-120" windowWidth="29040" windowHeight="15840" xr2:uid="{00000000-000D-0000-FFFF-FFFF00000000}"/>
  </bookViews>
  <sheets>
    <sheet name="Bay City HOT Report FY 22" sheetId="4" r:id="rId1"/>
  </sheets>
  <definedNames>
    <definedName name="_xlnm.Print_Area" localSheetId="0">'Bay City HOT Report FY 22'!$A$1:$B$26</definedName>
    <definedName name="TitleRegionHOTGlossary..D6.2">#REF!</definedName>
    <definedName name="TitleRegionHOTInformation..B10.1">'Bay City HOT Report FY 22'!$A$7</definedName>
    <definedName name="TitleRegionHOTReport..B6.1">'Bay City HOT Report FY 22'!$A$1</definedName>
    <definedName name="TitleRegionPercentBeneficiaries..B26.1">'Bay City HOT Report FY 22'!$A$17</definedName>
    <definedName name="TitleRegionRevenueBeneficiaries..B18.1">'Bay City HOT Report FY 22'!$A$10</definedName>
    <definedName name="TitleRegionSportsVenueTaxInformation..B30.1">'Bay City HOT Report FY 22'!$A$24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<sst xmlns="http://schemas.openxmlformats.org/spreadsheetml/2006/main" count="31" uniqueCount="23">
  <si>
    <t>Contact Name</t>
  </si>
  <si>
    <t>Contact Phone</t>
  </si>
  <si>
    <t>Contact Email</t>
  </si>
  <si>
    <t>Municipality Name</t>
  </si>
  <si>
    <t>Rate (%)</t>
  </si>
  <si>
    <t>Amount of annual revenue collected</t>
  </si>
  <si>
    <t>Signage directing the public to sights and attractions</t>
  </si>
  <si>
    <t xml:space="preserve">Convention or information centers </t>
  </si>
  <si>
    <t>Registrating convention delegates</t>
  </si>
  <si>
    <t>Advertising to attract tourists</t>
  </si>
  <si>
    <t>The promotion and improvement of the arts</t>
  </si>
  <si>
    <t>Historical restoration and preservation projects</t>
  </si>
  <si>
    <t>Amounts ($) allocated for non-population bracketed beneficiaries of revenue</t>
  </si>
  <si>
    <t>Percent of total (%) for non-population bracketed beneficiaries of revenue</t>
  </si>
  <si>
    <t xml:space="preserve">Municipality's sports and community venue tax information </t>
  </si>
  <si>
    <t>Municipality's HOT information</t>
  </si>
  <si>
    <t>End of Worksheet</t>
  </si>
  <si>
    <t>Report year (most recent completed fiscal year)</t>
  </si>
  <si>
    <t>Texas Comptroller's Annual Local Hotel Occupancy Tax (HOT) Report</t>
  </si>
  <si>
    <t>City of Bay City</t>
  </si>
  <si>
    <t>Scotty Jones</t>
  </si>
  <si>
    <t>979-245-7597</t>
  </si>
  <si>
    <t>sjones@cityofbaycity.org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</si>
</sst>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7"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Arial"/>
      <family val="2"/>
    </font>
    <font>
      <sz val="12"/>
      <color theme="1"/>
      <name val="Arial"/>
      <family val="2"/>
    </font>
    <font>
      <sz val="12"/>
      <color theme="0" tint="-0.14999847407452621"/>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6">
    <xf numFmtId="0" fontId="0" fillId="0" borderId="0" xfId="0"/>
    <xf numFmtId="0" fontId="4" fillId="0" borderId="0" xfId="0" applyFont="1"/>
    <xf numFmtId="0" fontId="3" fillId="3" borderId="4" xfId="0" applyFont="1" applyFill="1" applyBorder="1"/>
    <xf numFmtId="0" fontId="4" fillId="0" borderId="2" xfId="0" applyFont="1" applyBorder="1"/>
    <xf numFmtId="0" fontId="4" fillId="0" borderId="1" xfId="0" applyFont="1" applyBorder="1"/>
    <xf numFmtId="0" fontId="4" fillId="2" borderId="0" xfId="0" applyFont="1" applyFill="1"/>
    <xf numFmtId="0" fontId="4" fillId="3" borderId="4" xfId="0" applyFont="1" applyFill="1" applyBorder="1"/>
    <xf numFmtId="10" fontId="4" fillId="0" borderId="2" xfId="2" applyNumberFormat="1" applyFont="1" applyBorder="1"/>
    <xf numFmtId="164" fontId="4" fillId="0" borderId="1" xfId="1" applyNumberFormat="1" applyFont="1" applyBorder="1"/>
    <xf numFmtId="44" fontId="4" fillId="0" borderId="1" xfId="1" applyFont="1" applyBorder="1"/>
    <xf numFmtId="0" fontId="4" fillId="3" borderId="3" xfId="3" applyFont="1" applyFill="1" applyBorder="1"/>
    <xf numFmtId="0" fontId="3" fillId="3" borderId="3" xfId="3" applyFont="1" applyFill="1" applyBorder="1"/>
    <xf numFmtId="44" fontId="4" fillId="0" borderId="2" xfId="1" applyFont="1" applyBorder="1"/>
    <xf numFmtId="0" fontId="6" fillId="3" borderId="4" xfId="0" applyFont="1" applyFill="1" applyBorder="1"/>
    <xf numFmtId="0" fontId="5" fillId="2" borderId="5" xfId="0" applyFont="1" applyFill="1" applyBorder="1"/>
    <xf numFmtId="0" fontId="2" fillId="0" borderId="1" xfId="3"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9E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jones@cityofbayci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1"/>
  <sheetViews>
    <sheetView tabSelected="1" zoomScaleNormal="100" workbookViewId="0">
      <selection activeCell="B28" sqref="B28"/>
    </sheetView>
  </sheetViews>
  <sheetFormatPr defaultColWidth="0" defaultRowHeight="15" zeroHeight="1" x14ac:dyDescent="0.2"/>
  <cols>
    <col min="1" max="1" width="76.42578125" style="1" bestFit="1" customWidth="1"/>
    <col min="2" max="2" width="26.5703125" style="1" customWidth="1"/>
    <col min="3" max="3" width="9.140625" style="1" customWidth="1"/>
    <col min="4" max="16384" width="9.140625" style="1" hidden="1"/>
  </cols>
  <sheetData>
    <row r="1" spans="1:2" ht="15.75" x14ac:dyDescent="0.25">
      <c r="A1" s="11" t="s">
        <v>18</v>
      </c>
      <c r="B1" s="2"/>
    </row>
    <row r="2" spans="1:2" x14ac:dyDescent="0.2">
      <c r="A2" s="3" t="s">
        <v>3</v>
      </c>
      <c r="B2" s="3" t="s">
        <v>19</v>
      </c>
    </row>
    <row r="3" spans="1:2" x14ac:dyDescent="0.2">
      <c r="A3" s="4" t="s">
        <v>17</v>
      </c>
      <c r="B3" s="4">
        <v>2022</v>
      </c>
    </row>
    <row r="4" spans="1:2" x14ac:dyDescent="0.2">
      <c r="A4" s="4" t="s">
        <v>0</v>
      </c>
      <c r="B4" s="4" t="s">
        <v>20</v>
      </c>
    </row>
    <row r="5" spans="1:2" x14ac:dyDescent="0.2">
      <c r="A5" s="4" t="s">
        <v>1</v>
      </c>
      <c r="B5" s="4" t="s">
        <v>21</v>
      </c>
    </row>
    <row r="6" spans="1:2" ht="15.75" x14ac:dyDescent="0.25">
      <c r="A6" s="4" t="s">
        <v>2</v>
      </c>
      <c r="B6" s="15" t="s">
        <v>22</v>
      </c>
    </row>
    <row r="7" spans="1:2" x14ac:dyDescent="0.2">
      <c r="A7" s="10" t="s">
        <v>15</v>
      </c>
      <c r="B7" s="6"/>
    </row>
    <row r="8" spans="1:2" x14ac:dyDescent="0.2">
      <c r="A8" s="3" t="s">
        <v>4</v>
      </c>
      <c r="B8" s="7">
        <v>7.0000000000000007E-2</v>
      </c>
    </row>
    <row r="9" spans="1:2" x14ac:dyDescent="0.2">
      <c r="A9" s="4" t="s">
        <v>5</v>
      </c>
      <c r="B9" s="8">
        <v>586527.92000000004</v>
      </c>
    </row>
    <row r="10" spans="1:2" x14ac:dyDescent="0.2">
      <c r="A10" s="10" t="s">
        <v>12</v>
      </c>
      <c r="B10" s="6"/>
    </row>
    <row r="11" spans="1:2" x14ac:dyDescent="0.2">
      <c r="A11" s="3" t="s">
        <v>7</v>
      </c>
      <c r="B11" s="12">
        <v>271812.82</v>
      </c>
    </row>
    <row r="12" spans="1:2" x14ac:dyDescent="0.2">
      <c r="A12" s="4" t="s">
        <v>8</v>
      </c>
      <c r="B12" s="9">
        <v>0</v>
      </c>
    </row>
    <row r="13" spans="1:2" x14ac:dyDescent="0.2">
      <c r="A13" s="4" t="s">
        <v>9</v>
      </c>
      <c r="B13" s="9">
        <v>335700.14</v>
      </c>
    </row>
    <row r="14" spans="1:2" x14ac:dyDescent="0.2">
      <c r="A14" s="4" t="s">
        <v>10</v>
      </c>
      <c r="B14" s="9">
        <v>60000</v>
      </c>
    </row>
    <row r="15" spans="1:2" x14ac:dyDescent="0.2">
      <c r="A15" s="4" t="s">
        <v>11</v>
      </c>
      <c r="B15" s="9">
        <v>23334.18</v>
      </c>
    </row>
    <row r="16" spans="1:2" x14ac:dyDescent="0.2">
      <c r="A16" s="4" t="s">
        <v>6</v>
      </c>
      <c r="B16" s="9">
        <v>0</v>
      </c>
    </row>
    <row r="17" spans="1:2" x14ac:dyDescent="0.2">
      <c r="A17" s="10" t="s">
        <v>13</v>
      </c>
      <c r="B17" s="13"/>
    </row>
    <row r="18" spans="1:2" x14ac:dyDescent="0.2">
      <c r="A18" s="3" t="s">
        <v>7</v>
      </c>
      <c r="B18" s="7">
        <v>4.6340000000000001E-3</v>
      </c>
    </row>
    <row r="19" spans="1:2" x14ac:dyDescent="0.2">
      <c r="A19" s="4" t="s">
        <v>8</v>
      </c>
      <c r="B19" s="7">
        <v>0</v>
      </c>
    </row>
    <row r="20" spans="1:2" x14ac:dyDescent="0.2">
      <c r="A20" s="4" t="s">
        <v>9</v>
      </c>
      <c r="B20" s="7">
        <v>5.7239999999999999E-3</v>
      </c>
    </row>
    <row r="21" spans="1:2" x14ac:dyDescent="0.2">
      <c r="A21" s="4" t="s">
        <v>10</v>
      </c>
      <c r="B21" s="7">
        <v>1.023E-3</v>
      </c>
    </row>
    <row r="22" spans="1:2" x14ac:dyDescent="0.2">
      <c r="A22" s="4" t="s">
        <v>11</v>
      </c>
      <c r="B22" s="7">
        <v>3.9800000000000002E-4</v>
      </c>
    </row>
    <row r="23" spans="1:2" x14ac:dyDescent="0.2">
      <c r="A23" s="4" t="s">
        <v>6</v>
      </c>
      <c r="B23" s="7">
        <v>0</v>
      </c>
    </row>
    <row r="24" spans="1:2" x14ac:dyDescent="0.2">
      <c r="A24" s="10" t="s">
        <v>14</v>
      </c>
      <c r="B24" s="6"/>
    </row>
    <row r="25" spans="1:2" x14ac:dyDescent="0.2">
      <c r="A25" s="3" t="s">
        <v>4</v>
      </c>
      <c r="B25" s="7">
        <v>0</v>
      </c>
    </row>
    <row r="26" spans="1:2" x14ac:dyDescent="0.2">
      <c r="A26" s="4" t="s">
        <v>5</v>
      </c>
      <c r="B26" s="9">
        <v>0</v>
      </c>
    </row>
    <row r="27" spans="1:2" s="5" customFormat="1" x14ac:dyDescent="0.2">
      <c r="A27" s="14" t="s">
        <v>16</v>
      </c>
      <c r="B27" s="14"/>
    </row>
    <row r="28" spans="1:2" x14ac:dyDescent="0.2"/>
    <row r="29" spans="1:2" x14ac:dyDescent="0.2"/>
    <row r="30" spans="1:2" x14ac:dyDescent="0.2"/>
    <row r="31" spans="1:2" x14ac:dyDescent="0.2"/>
  </sheetData>
  <dataConsolidate/>
  <mergeCells count="1">
    <mergeCell ref="A27:B27"/>
  </mergeCells>
  <dataValidations xWindow="714" yWindow="515" count="17">
    <dataValidation type="whole" allowBlank="1" showInputMessage="1" showErrorMessage="1" errorTitle="Enter Proper Year" error="Only the year (YYYY) being reported should be entered" promptTitle="Fiscal Year" prompt="Enter the year being reported (YYYY)" sqref="B3" xr:uid="{00000000-0002-0000-0200-000000000000}">
      <formula1>2014</formula1>
      <formula2>2099</formula2>
    </dataValidation>
    <dataValidation allowBlank="1" showInputMessage="1" showErrorMessage="1" promptTitle="Tax Rate" prompt="Enter the tax rate from the municipality's HOT authorized under Subchapter A, Chapter 351, of the State’s Tax Code during the preceding fiscal year" sqref="B8" xr:uid="{00000000-0002-0000-0200-000001000000}"/>
    <dataValidation allowBlank="1" showInputMessage="1" showErrorMessage="1" promptTitle="Total Amount" prompt="Enter the total amount of revenue generated from the municipality's HOT authorized under Subchapter A, Chapter 351, of the State’s Tax Code during the preceding fiscal year" sqref="B9" xr:uid="{00000000-0002-0000-0200-000002000000}"/>
    <dataValidation allowBlank="1" showInputMessage="1" showErrorMessage="1" promptTitle="Tax Rate" prompt="Enter the tax rate from the municipality's sports and community venue tax authorized under Subchapter H, Chapter 334, Local Government Code during the preceding fiscal year, if applicable." sqref="B25" xr:uid="{00000000-0002-0000-0200-000003000000}"/>
    <dataValidation allowBlank="1" showInputMessage="1" showErrorMessage="1" promptTitle="Total Amount" prompt="Enter the total amount of revenue generated from the municipality's sports and community venue tax authorized under Subchapter H, Chapter 334, Local Government Code during the preceding fiscal year, if applicable." sqref="B26" xr:uid="{00000000-0002-0000-0200-000004000000}"/>
    <dataValidation allowBlank="1" showInputMessage="1" showErrorMessage="1" promptTitle="Amount" prompt="Enter total amount of revenue allocated to signage directing the public to sights and attractions over the previous fiscal year._x000a_" sqref="B16" xr:uid="{00000000-0002-0000-0200-000005000000}"/>
    <dataValidation allowBlank="1" showInputMessage="1" showErrorMessage="1" promptTitle="Amount" prompt="Enter total amount of revenue allocated to convention or visitor information centers over the previous fiscal year." sqref="B11" xr:uid="{00000000-0002-0000-0200-000006000000}"/>
    <dataValidation allowBlank="1" showInputMessage="1" showErrorMessage="1" promptTitle="Amount" prompt="Enter total amount of revenue allocated to registration of convention delegates or registrants over the previous fiscal year._x000a_" sqref="B12" xr:uid="{00000000-0002-0000-0200-000007000000}"/>
    <dataValidation allowBlank="1" showInputMessage="1" showErrorMessage="1" promptTitle="Amount" prompt="Enter total amount of revenue allocated to advertising to attract tourists, delegates or registrants over the previous fiscal year." sqref="B13" xr:uid="{00000000-0002-0000-0200-000008000000}"/>
    <dataValidation allowBlank="1" showInputMessage="1" showErrorMessage="1" promptTitle="Amount" prompt="Enter total amount of revenue allocated to the promotion and improvement of the arts over the previous fiscal year._x000a_" sqref="B14" xr:uid="{00000000-0002-0000-0200-000009000000}"/>
    <dataValidation allowBlank="1" showInputMessage="1" showErrorMessage="1" promptTitle="Amount" prompt="Enter total amount of revenue allocated to historical restoration and preservation projects/promotions over the previous fiscal year." sqref="B15" xr:uid="{00000000-0002-0000-0200-00000A000000}"/>
    <dataValidation allowBlank="1" showInputMessage="1" showErrorMessage="1" promptTitle="Percent of Total" prompt="Enter the percentage of total revenue allocated to signage directing the public to sights and attractions over the previous fiscal year." sqref="B23" xr:uid="{00000000-0002-0000-0200-00000B000000}"/>
    <dataValidation allowBlank="1" showInputMessage="1" showErrorMessage="1" promptTitle="Percent of Total" prompt="Enter the percentage of total revenue allocated to convention or visitor information centers over the previous fiscal year." sqref="B18" xr:uid="{00000000-0002-0000-0200-00000C000000}"/>
    <dataValidation allowBlank="1" showInputMessage="1" showErrorMessage="1" promptTitle="Percent of Total" prompt="Enter the percentage of total revenue allocated to registration of convention delegates or registrants over the previous fiscal year." sqref="B19" xr:uid="{00000000-0002-0000-0200-00000D000000}"/>
    <dataValidation allowBlank="1" showInputMessage="1" showErrorMessage="1" promptTitle="Percent of Total" prompt="Enter the percentage of total revenue allocated to advertising to attract tourists, delegates or registrants over the previous fiscal year." sqref="B20" xr:uid="{00000000-0002-0000-0200-00000E000000}"/>
    <dataValidation allowBlank="1" showInputMessage="1" showErrorMessage="1" promptTitle="Percent of Total" prompt="Enter the percentage of total revenue allocated to the promotion and improvement of the arts over the previous fiscal year." sqref="B21" xr:uid="{00000000-0002-0000-0200-00000F000000}"/>
    <dataValidation allowBlank="1" showInputMessage="1" showErrorMessage="1" promptTitle="Percent of Total" prompt="Enter the percentage of total revenue allocated to historical restoration and preservation projects/promotions over the previous fiscal year." sqref="B22" xr:uid="{00000000-0002-0000-0200-000010000000}"/>
  </dataValidations>
  <hyperlinks>
    <hyperlink ref="A1" location="'Instructions Glossary'!A2:D2" display="Texas Comptroller's Annual Hotel Occupancy Tax (HOT) Report" xr:uid="{00000000-0004-0000-0200-000000000000}"/>
    <hyperlink ref="A7" location="'Instructions Glossary'!A3:D3" display="Municipality's HOT information" xr:uid="{00000000-0004-0000-0200-000001000000}"/>
    <hyperlink ref="A10" location="'Instructions Glossary'!A4:D4" display="Amounts ($) allocated for non-population bracketed beneficiaries of revenue" xr:uid="{00000000-0004-0000-0200-000002000000}"/>
    <hyperlink ref="A17" location="'Instructions Glossary'!A5:D5" display="Percent of total (%) for non-population bracketed beneficiaries of revenue" xr:uid="{00000000-0004-0000-0200-000003000000}"/>
    <hyperlink ref="A24" location="'Instructions Glossary'!A6:D6" display="Municipality's sports and community venue tax information " xr:uid="{00000000-0004-0000-0200-000004000000}"/>
    <hyperlink ref="B6" r:id="rId1" xr:uid="{DE3CB197-1202-437C-A9A3-E39F3D42C4A8}"/>
  </hyperlinks>
  <pageMargins left="0.7" right="0.7" top="0.75" bottom="0.75" header="0.3" footer="0.3"/>
  <pageSetup scale="8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Bay City HOT Report FY 22</vt:lpstr>
      <vt:lpstr>'Bay City HOT Report FY 22'!Print_Area</vt:lpstr>
      <vt:lpstr>TitleRegionHOTInformation..B10.1</vt:lpstr>
      <vt:lpstr>TitleRegionHOTReport..B6.1</vt:lpstr>
      <vt:lpstr>TitleRegionPercentBeneficiaries..B26.1</vt:lpstr>
      <vt:lpstr>TitleRegionRevenueBeneficiaries..B18.1</vt:lpstr>
      <vt:lpstr>TitleRegionSportsVenueTaxInformation..B30.1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2022-03-25T19:08:13Z</dcterms:created>
  <dcterms:modified xsi:type="dcterms:W3CDTF">2023-02-17T16:34:41Z</dcterms:modified>
</cp:coreProperties>
</file>